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Employee Information" sheetId="1" r:id="rId1"/>
    <sheet name="Payroll Register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" i="2" l="1"/>
  <c r="A61" i="1"/>
</calcChain>
</file>

<file path=xl/sharedStrings.xml><?xml version="1.0" encoding="utf-8"?>
<sst xmlns="http://schemas.openxmlformats.org/spreadsheetml/2006/main" count="46" uniqueCount="43">
  <si>
    <t>Employee ID</t>
  </si>
  <si>
    <t>Name</t>
  </si>
  <si>
    <t>SSN</t>
  </si>
  <si>
    <t>Address</t>
  </si>
  <si>
    <t>M/F</t>
  </si>
  <si>
    <t>Occupation</t>
  </si>
  <si>
    <t>Date Hired</t>
  </si>
  <si>
    <t>Annual Salary</t>
  </si>
  <si>
    <t>Hourly Rate</t>
  </si>
  <si>
    <t>Over Time Eligibility?</t>
  </si>
  <si>
    <t>Over Time Rate</t>
  </si>
  <si>
    <t>Federal Allowances (W-4)</t>
  </si>
  <si>
    <t>401(K) Contribution (%)</t>
  </si>
  <si>
    <t>Employee Payroll Information:</t>
  </si>
  <si>
    <t>Jane Smith</t>
  </si>
  <si>
    <t>111-111-1111</t>
  </si>
  <si>
    <t>123 Street, Town, ST, 12345</t>
  </si>
  <si>
    <t>F</t>
  </si>
  <si>
    <t>Engineer</t>
  </si>
  <si>
    <t>$45,250.00</t>
  </si>
  <si>
    <t>$21,75</t>
  </si>
  <si>
    <t>Yes</t>
  </si>
  <si>
    <t>$32,63</t>
  </si>
  <si>
    <t>Payment Dates</t>
  </si>
  <si>
    <t>Regular Hours</t>
  </si>
  <si>
    <t>Vac. Hours</t>
  </si>
  <si>
    <t>O.T. Hours</t>
  </si>
  <si>
    <t>Holiday Hours</t>
  </si>
  <si>
    <t>Sick Hours</t>
  </si>
  <si>
    <t>GROSS PAY ($)</t>
  </si>
  <si>
    <t>401(K) Contrib.</t>
  </si>
  <si>
    <t>FED tax</t>
  </si>
  <si>
    <t>STATE tax</t>
  </si>
  <si>
    <t>LOCAL tax</t>
  </si>
  <si>
    <t>Social Security</t>
  </si>
  <si>
    <t>Medicare</t>
  </si>
  <si>
    <t>Insurance Deduct.</t>
  </si>
  <si>
    <t>Other Deduct.</t>
  </si>
  <si>
    <t>NET PAY ($)</t>
  </si>
  <si>
    <t>Total Hours</t>
  </si>
  <si>
    <t>Withholdings &amp; Deductions</t>
  </si>
  <si>
    <t>Payroll Register:</t>
  </si>
  <si>
    <t>7/05/2017-7/18/2017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</si>
</sst>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/>
    <xf numFmtId="2" fontId="0" fillId="0" borderId="1" xfId="0" applyNumberFormat="1" applyBorder="1"/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A61" sqref="A61:M61"/>
    </sheetView>
  </sheetViews>
  <sheetFormatPr defaultRowHeight="15" x14ac:dyDescent="0.25"/>
  <cols>
    <col min="1" max="1" width="9.5703125" customWidth="1"/>
    <col min="2" max="2" width="10.5703125" bestFit="1" customWidth="1"/>
    <col min="3" max="3" width="12.42578125" bestFit="1" customWidth="1"/>
    <col min="4" max="4" width="27.42578125" customWidth="1"/>
    <col min="5" max="5" width="4.85546875" customWidth="1"/>
    <col min="6" max="6" width="12.140625" bestFit="1" customWidth="1"/>
    <col min="7" max="7" width="10.7109375" bestFit="1" customWidth="1"/>
    <col min="8" max="8" width="13.140625" bestFit="1" customWidth="1"/>
    <col min="10" max="10" width="10" customWidth="1"/>
    <col min="12" max="12" width="10.85546875" customWidth="1"/>
    <col min="13" max="13" width="12" customWidth="1"/>
  </cols>
  <sheetData>
    <row r="1" spans="1:13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60" x14ac:dyDescent="0.25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</row>
    <row r="5" spans="1:13" x14ac:dyDescent="0.25">
      <c r="A5" s="1">
        <v>1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2">
        <v>40245</v>
      </c>
      <c r="H5" s="3" t="s">
        <v>19</v>
      </c>
      <c r="I5" s="3" t="s">
        <v>20</v>
      </c>
      <c r="J5" s="3" t="s">
        <v>21</v>
      </c>
      <c r="K5" s="3" t="s">
        <v>22</v>
      </c>
      <c r="L5" s="3">
        <v>4</v>
      </c>
      <c r="M5" s="4">
        <v>0.03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8" x14ac:dyDescent="0.25">
      <c r="A61" s="12" t="str">
        <f>HYPERLINK("https://www.thesmbguide.com/free-payroll-templates","Employee Payroll Register Template downloaded from TheSMBGuide.com")</f>
        <v>Employee Payroll Register Template downloaded from TheSMBGuide.com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</sheetData>
  <mergeCells count="2">
    <mergeCell ref="A1:M3"/>
    <mergeCell ref="A61:M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activeCell="G50" sqref="G50"/>
    </sheetView>
  </sheetViews>
  <sheetFormatPr defaultRowHeight="15" x14ac:dyDescent="0.25"/>
  <cols>
    <col min="1" max="1" width="10" customWidth="1"/>
    <col min="2" max="2" width="11.42578125" customWidth="1"/>
    <col min="3" max="3" width="16.5703125" bestFit="1" customWidth="1"/>
    <col min="9" max="9" width="10.5703125" bestFit="1" customWidth="1"/>
    <col min="10" max="15" width="9.28515625" bestFit="1" customWidth="1"/>
    <col min="16" max="16" width="9.85546875" customWidth="1"/>
    <col min="18" max="18" width="9.28515625" bestFit="1" customWidth="1"/>
  </cols>
  <sheetData>
    <row r="1" spans="1:18" x14ac:dyDescent="0.25">
      <c r="A1" s="11" t="s">
        <v>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6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1.25" customHeight="1" x14ac:dyDescent="0.25">
      <c r="D3" s="15" t="s">
        <v>39</v>
      </c>
      <c r="E3" s="15"/>
      <c r="F3" s="15"/>
      <c r="G3" s="15"/>
      <c r="H3" s="15"/>
      <c r="J3" s="16" t="s">
        <v>40</v>
      </c>
      <c r="K3" s="16"/>
      <c r="L3" s="16"/>
      <c r="M3" s="16"/>
      <c r="N3" s="16"/>
      <c r="O3" s="16"/>
      <c r="P3" s="16"/>
      <c r="Q3" s="16"/>
    </row>
    <row r="4" spans="1:18" ht="30" x14ac:dyDescent="0.25">
      <c r="A4" s="7" t="s">
        <v>0</v>
      </c>
      <c r="B4" s="8" t="s">
        <v>1</v>
      </c>
      <c r="C4" s="7" t="s">
        <v>23</v>
      </c>
      <c r="D4" s="7" t="s">
        <v>24</v>
      </c>
      <c r="E4" s="7" t="s">
        <v>26</v>
      </c>
      <c r="F4" s="7" t="s">
        <v>27</v>
      </c>
      <c r="G4" s="7" t="s">
        <v>25</v>
      </c>
      <c r="H4" s="7" t="s">
        <v>28</v>
      </c>
      <c r="I4" s="7" t="s">
        <v>29</v>
      </c>
      <c r="J4" s="7" t="s">
        <v>30</v>
      </c>
      <c r="K4" s="8" t="s">
        <v>31</v>
      </c>
      <c r="L4" s="7" t="s">
        <v>32</v>
      </c>
      <c r="M4" s="7" t="s">
        <v>33</v>
      </c>
      <c r="N4" s="7" t="s">
        <v>34</v>
      </c>
      <c r="O4" s="8" t="s">
        <v>35</v>
      </c>
      <c r="P4" s="7" t="s">
        <v>36</v>
      </c>
      <c r="Q4" s="7" t="s">
        <v>37</v>
      </c>
      <c r="R4" s="7" t="s">
        <v>38</v>
      </c>
    </row>
    <row r="5" spans="1:18" x14ac:dyDescent="0.25">
      <c r="A5" s="1">
        <v>1</v>
      </c>
      <c r="B5" s="1" t="s">
        <v>14</v>
      </c>
      <c r="C5" s="5" t="s">
        <v>42</v>
      </c>
      <c r="D5" s="1">
        <v>36</v>
      </c>
      <c r="E5" s="1"/>
      <c r="F5" s="1"/>
      <c r="G5" s="1">
        <v>4</v>
      </c>
      <c r="H5" s="1"/>
      <c r="I5" s="6">
        <v>1062.5</v>
      </c>
      <c r="J5" s="6">
        <v>31.88</v>
      </c>
      <c r="K5" s="6">
        <v>159.38</v>
      </c>
      <c r="L5" s="6">
        <v>63.75</v>
      </c>
      <c r="M5" s="6">
        <v>21.25</v>
      </c>
      <c r="N5" s="6">
        <v>63.9</v>
      </c>
      <c r="O5" s="6">
        <v>14.94</v>
      </c>
      <c r="P5" s="6">
        <v>26</v>
      </c>
      <c r="Q5" s="6"/>
      <c r="R5" s="6">
        <v>681.41</v>
      </c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" x14ac:dyDescent="0.25">
      <c r="A48" s="12" t="str">
        <f>HYPERLINK("https://www.thesmbguide.com/free-payroll-templates","Employee Payroll Register Template downloaded from TheSMBGuide.com")</f>
        <v>Employee Payroll Register Template downloaded from TheSMBGuide.com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4"/>
    </row>
  </sheetData>
  <mergeCells count="4">
    <mergeCell ref="D3:H3"/>
    <mergeCell ref="J3:Q3"/>
    <mergeCell ref="A1:R2"/>
    <mergeCell ref="A48:R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Information</vt:lpstr>
      <vt:lpstr>Payroll Register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2019-08-12T10:29:39Z</dcterms:created>
  <dcterms:modified xsi:type="dcterms:W3CDTF">2019-08-20T18:50:34Z</dcterms:modified>
</cp:coreProperties>
</file>